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<sst xmlns="http://schemas.openxmlformats.org/spreadsheetml/2006/main" count="332" uniqueCount="191">
  <si>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</si>
  <si>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</si>
  <si>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</si>
  <si>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</si>
  <si>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</si>
  <si>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</si>
  <si>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</si>
  <si>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</si>
  <si>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</si>
  <si>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</si>
  <si>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</si>
  <si>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</si>
  <si>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</si>
  <si>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</si>
  <si>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</si>
  <si>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</si>
  <si>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</si>
  <si>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</si>
  <si>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</si>
  <si>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</si>
  <si>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</si>
  <si>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</si>
  <si>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</si>
  <si>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</si>
  <si>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</si>
  <si>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</si>
  <si>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</si>
  <si>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</si>
  <si>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</si>
  <si>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</si>
  <si>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</si>
  <si>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</si>
  <si>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</si>
  <si>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</si>
  <si>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</si>
  <si>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</si>
  <si>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</si>
  <si>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</si>
  <si>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</si>
  <si>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</si>
  <si>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</si>
  <si>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</si>
  <si>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</si>
  <si>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</si>
  <si>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</si>
  <si>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</si>
  <si>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</si>
  <si>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</si>
  <si>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</si>
  <si>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</si>
  <si>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</si>
  <si>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</si>
  <si>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</si>
  <si>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</si>
  <si>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</si>
  <si>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</si>
  <si>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</si>
  <si>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</si>
  <si>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</si>
  <si>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</si>
  <si>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</si>
  <si>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</si>
  <si>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</si>
  <si>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</si>
  <si>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</si>
  <si>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</si>
  <si>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</si>
  <si>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</si>
  <si>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</si>
  <si>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</si>
  <si>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</si>
  <si>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</si>
  <si>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</si>
  <si>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</si>
  <si>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</si>
  <si>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</si>
  <si>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</si>
  <si>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</si>
  <si>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</si>
  <si>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</si>
  <si>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</si>
  <si>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</si>
  <si>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</si>
  <si>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</si>
  <si>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</si>
  <si>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</si>
  <si>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</si>
  <si>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</si>
  <si>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</si>
  <si>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</si>
  <si>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</si>
  <si>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</si>
  <si>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</si>
  <si>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</si>
  <si>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</si>
  <si>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</si>
  <si>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</si>
  <si>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</si>
  <si>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</si>
  <si>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</si>
  <si>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</si>
  <si>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</si>
  <si>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</si>
  <si>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</si>
  <si>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</si>
  <si>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</si>
  <si>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</si>
  <si>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</si>
  <si>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</si>
  <si>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</si>
  <si>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</si>
  <si>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</si>
  <si>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</si>
  <si>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</si>
  <si>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</si>
  <si>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</si>
  <si>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</si>
  <si>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</si>
  <si>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</si>
  <si>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</si>
  <si>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</si>
  <si>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</si>
  <si>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</si>
  <si>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</si>
  <si>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</si>
  <si>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</si>
  <si>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</si>
  <si>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</si>
  <si>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</si>
  <si>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</si>
  <si>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</si>
  <si>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</si>
  <si>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</si>
  <si>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</si>
  <si>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</si>
  <si>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อบต.บางขุนไทร</t>
  </si>
  <si>
    <t>บ้านแหลม</t>
  </si>
  <si>
    <t>ซื้อครุภัณฑ์คอมพิวเตอร์ (โน๊ตบุ๊ก) 2 เครื่อง</t>
  </si>
  <si>
    <t>รายได้</t>
  </si>
  <si>
    <t>เสร็จสิ้น</t>
  </si>
  <si>
    <t>เฉพาะเจาะจง</t>
  </si>
  <si>
    <t>ร้าน เบสเทคโนโลยี เซอร์วิส</t>
  </si>
  <si>
    <t>*3770100435180</t>
  </si>
  <si>
    <t>ซื้อเครื่องตบดิน</t>
  </si>
  <si>
    <t>*3760500274787</t>
  </si>
  <si>
    <t>ร้าน ชัยประเสริฐ</t>
  </si>
  <si>
    <t>ซื้อวัสดุไฟฟ้าและวิทยุ</t>
  </si>
  <si>
    <t>บริษัท เพชรชมภูพันธ์ จำกัด</t>
  </si>
  <si>
    <t>*0765561000091</t>
  </si>
  <si>
    <t>ซื้อผ้าอ้อมสำเร็จรูป</t>
  </si>
  <si>
    <t>บริษัท พีเอสวีเวอชุ จำกัด</t>
  </si>
  <si>
    <t>*0735555003688</t>
  </si>
  <si>
    <t>ซื้อวัสดุคอมพิวเตอร์</t>
  </si>
  <si>
    <t>รับจัดสรร</t>
  </si>
  <si>
    <t>ซื้อวัคซีนป้องกันโรคพิษสุนัขบ้า 700 โด๊ส</t>
  </si>
  <si>
    <t>*0105555143558</t>
  </si>
  <si>
    <t>บริษัท พาราวินสัน จำกัด</t>
  </si>
  <si>
    <t xml:space="preserve">ซื้อวัสดุก่อสร้าง (หินคลุก /หินผุ) </t>
  </si>
  <si>
    <t>ร้าน พ. วัสดุก่อสร้าง</t>
  </si>
  <si>
    <t>*1102000314055</t>
  </si>
  <si>
    <t>ร้าน มหาทรัพย์</t>
  </si>
  <si>
    <t xml:space="preserve">*1269900310426 </t>
  </si>
  <si>
    <t>ซื้อยางมะตอยสำเร็จรูปและน้ำยางCRS-2</t>
  </si>
  <si>
    <t>อุดหนุน</t>
  </si>
  <si>
    <t>จ้างประกอบอาหาร ศพด.3 แห่ง (ต.ค-ธ.ค.66)</t>
  </si>
  <si>
    <t>นางสุภาพ อ่วมอั๋น</t>
  </si>
  <si>
    <t>*3760700299601</t>
  </si>
  <si>
    <t>จ้างเหมาวางท่อระบายน้ำ PVC.หมู่ที่ 4 ถนนสายโรงหอย (พบ.ถ.36-003)</t>
  </si>
  <si>
    <t>*3120101845191</t>
  </si>
  <si>
    <t>นางรำไพ  พาศิริ</t>
  </si>
  <si>
    <t>จ้างเหมารถแบคโฮ PC.๖๐ ขุดลอกเปิดทางน้ำคลองเล็ก หมู่ที่ ๓ และคลองสายหลังปั๊มน้ำมัน หมู่ที่ ๔</t>
  </si>
  <si>
    <t>*1769900382732</t>
  </si>
  <si>
    <t>นายศุภวัฒน์ พึ่งแพง</t>
  </si>
  <si>
    <t>จ้างซ่อมแซมถนน ค.ส.ล.หมู่ที่ 10 ซอย 5</t>
  </si>
  <si>
    <t>* 3409901081662</t>
  </si>
  <si>
    <t>นายเอกวัฒน์ นวลเจริญ</t>
  </si>
  <si>
    <t>จ้างเหมาปรับปรุงทางขึ้น-ลง ถนนสายบ้านแขก-บ้านบางอินทร์ (พบ.ถ.36-001) หมู่ที่ 10 </t>
  </si>
  <si>
    <t>*3409901081662</t>
  </si>
  <si>
    <t>จ้างประกอบอาหาร ศพด.3 แห่ง (ม.ค-พ.ค.67)</t>
  </si>
  <si>
    <t>ระหว่างดำเนินการ</t>
  </si>
  <si>
    <t>จ้างซ่อมแซมเครื่องรับวิทยุกระจายเสียงชนิดไร้สาย จุดที่ 2 ,6, ,12 ,19, 20, 22 และ 23</t>
  </si>
  <si>
    <t>*0125545002099</t>
  </si>
  <si>
    <t>บริษัท บุญชุม จำกัด</t>
  </si>
  <si>
    <t>โครงการวางท่อระบายน้ำ ค.ส.ล.หมู่ที่ 8 เลียบถนนสายบ้านแขก-บ้านบางอินทร์ (พบ.ถ.36-001) ต่อจากบ่อพักเดิม</t>
  </si>
  <si>
    <t>เงินสะสม</t>
  </si>
  <si>
    <t xml:space="preserve">ประกาศเชิญชวนทั่วไป </t>
  </si>
  <si>
    <t>*763557000277</t>
  </si>
  <si>
    <t>โครงการปรับปรุงเสริมผิวจราจร ค.ส.ล.พร้อมวางท่อระบายน้ำ หมู่ที่ 4 สายวัดไทรทอง-บ้านป่าขาด</t>
  </si>
  <si>
    <t>*0763555000237</t>
  </si>
  <si>
    <t>หจก. ซาริยา ก่อสร้าง 2014</t>
  </si>
  <si>
    <t>หจก. โชควาสนาบ้านแหลมก่อสร้าง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</si>
</sst>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96">
      <selection activeCell="E24" sqref="E24"/>
    </sheetView>
  </sheetViews>
  <sheetFormatPr defaultColWidth="9.140625" defaultRowHeight="15"/>
  <cols>
    <col min="1" max="1" width="12.421875" style="1" customWidth="1"/>
    <col min="2" max="2" width="13.421875" style="1" customWidth="1"/>
    <col min="3" max="3" width="35.28125" style="1" bestFit="1" customWidth="1"/>
    <col min="4" max="4" width="16.421875" style="1" customWidth="1"/>
    <col min="5" max="5" width="15.28125" style="1" customWidth="1"/>
    <col min="6" max="6" width="15.7109375" style="1" customWidth="1"/>
    <col min="7" max="7" width="32.00390625" style="1" customWidth="1"/>
    <col min="8" max="8" width="26.140625" style="6" customWidth="1"/>
    <col min="9" max="9" width="21.28125" style="1" customWidth="1"/>
    <col min="10" max="10" width="27.421875" style="1" bestFit="1" customWidth="1"/>
    <col min="11" max="11" width="20.00390625" style="1" customWidth="1"/>
    <col min="12" max="12" width="20.140625" style="6" customWidth="1"/>
    <col min="13" max="13" width="23.57421875" style="6" customWidth="1"/>
    <col min="14" max="14" width="22.00390625" style="1" customWidth="1"/>
    <col min="15" max="15" width="31.8515625" style="1" customWidth="1"/>
    <col min="16" max="16" width="17.140625" style="1" customWidth="1"/>
    <col min="17" max="17" width="18.140625" style="1" customWidth="1"/>
    <col min="18" max="18" width="18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91</v>
      </c>
      <c r="G3" s="1" t="s">
        <v>137</v>
      </c>
      <c r="H3" s="6">
        <v>48000</v>
      </c>
      <c r="I3" s="1" t="s">
        <v>138</v>
      </c>
      <c r="J3" s="1" t="s">
        <v>139</v>
      </c>
      <c r="K3" s="1" t="s">
        <v>140</v>
      </c>
      <c r="L3" s="6">
        <v>48000</v>
      </c>
      <c r="M3" s="6">
        <v>46000</v>
      </c>
      <c r="N3" s="8" t="s">
        <v>142</v>
      </c>
      <c r="O3" s="1" t="s">
        <v>141</v>
      </c>
      <c r="P3" s="1">
        <v>66109208843</v>
      </c>
      <c r="Q3" s="7">
        <v>243543</v>
      </c>
      <c r="R3" s="7">
        <v>243554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91</v>
      </c>
      <c r="G4" s="1" t="s">
        <v>143</v>
      </c>
      <c r="H4" s="6">
        <v>30000</v>
      </c>
      <c r="I4" s="1" t="s">
        <v>138</v>
      </c>
      <c r="J4" s="1" t="s">
        <v>139</v>
      </c>
      <c r="K4" s="1" t="s">
        <v>140</v>
      </c>
      <c r="L4" s="6">
        <v>30000</v>
      </c>
      <c r="M4" s="6">
        <v>29000</v>
      </c>
      <c r="N4" s="8" t="s">
        <v>144</v>
      </c>
      <c r="O4" s="9" t="s">
        <v>145</v>
      </c>
      <c r="P4" s="1">
        <v>66109307518</v>
      </c>
      <c r="Q4" s="7">
        <v>243557</v>
      </c>
      <c r="R4" s="7">
        <v>243563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91</v>
      </c>
      <c r="G5" s="1" t="s">
        <v>146</v>
      </c>
      <c r="H5" s="6">
        <v>19320</v>
      </c>
      <c r="I5" s="1" t="s">
        <v>138</v>
      </c>
      <c r="J5" s="1" t="s">
        <v>139</v>
      </c>
      <c r="K5" s="1" t="s">
        <v>140</v>
      </c>
      <c r="L5" s="6">
        <v>19320</v>
      </c>
      <c r="M5" s="6">
        <v>19320</v>
      </c>
      <c r="N5" s="8" t="s">
        <v>148</v>
      </c>
      <c r="O5" s="9" t="s">
        <v>147</v>
      </c>
      <c r="P5" s="1">
        <v>66119208513</v>
      </c>
      <c r="Q5" s="7">
        <v>243564</v>
      </c>
      <c r="R5" s="7">
        <v>243568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91</v>
      </c>
      <c r="G6" s="1" t="s">
        <v>149</v>
      </c>
      <c r="H6" s="6">
        <v>88140</v>
      </c>
      <c r="I6" s="1" t="s">
        <v>138</v>
      </c>
      <c r="J6" s="1" t="s">
        <v>139</v>
      </c>
      <c r="K6" s="1" t="s">
        <v>140</v>
      </c>
      <c r="L6" s="6">
        <v>88140</v>
      </c>
      <c r="M6" s="6">
        <v>88140</v>
      </c>
      <c r="N6" s="8" t="s">
        <v>151</v>
      </c>
      <c r="O6" s="9" t="s">
        <v>150</v>
      </c>
      <c r="P6" s="1">
        <v>66119071614</v>
      </c>
      <c r="Q6" s="7">
        <v>243564</v>
      </c>
      <c r="R6" s="7">
        <v>243578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91</v>
      </c>
      <c r="G7" s="1" t="s">
        <v>152</v>
      </c>
      <c r="H7" s="6">
        <v>25770</v>
      </c>
      <c r="I7" s="1" t="s">
        <v>138</v>
      </c>
      <c r="J7" s="1" t="s">
        <v>139</v>
      </c>
      <c r="K7" s="1" t="s">
        <v>140</v>
      </c>
      <c r="L7" s="6">
        <v>25770</v>
      </c>
      <c r="M7" s="6">
        <v>25770</v>
      </c>
      <c r="N7" s="8" t="s">
        <v>142</v>
      </c>
      <c r="O7" s="1" t="s">
        <v>141</v>
      </c>
      <c r="P7" s="1">
        <v>66119458466</v>
      </c>
      <c r="Q7" s="7">
        <v>243581</v>
      </c>
      <c r="R7" s="7">
        <v>243585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91</v>
      </c>
      <c r="G8" s="1" t="s">
        <v>149</v>
      </c>
      <c r="H8" s="6">
        <v>218618.7</v>
      </c>
      <c r="I8" s="1" t="s">
        <v>153</v>
      </c>
      <c r="J8" s="1" t="s">
        <v>139</v>
      </c>
      <c r="K8" s="1" t="s">
        <v>140</v>
      </c>
      <c r="L8" s="6">
        <v>218618.7</v>
      </c>
      <c r="M8" s="6">
        <v>218618.7</v>
      </c>
      <c r="N8" s="8" t="s">
        <v>151</v>
      </c>
      <c r="O8" s="9" t="s">
        <v>150</v>
      </c>
      <c r="P8" s="1">
        <v>67019231149</v>
      </c>
      <c r="Q8" s="7">
        <v>243631</v>
      </c>
      <c r="R8" s="7">
        <v>243753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91</v>
      </c>
      <c r="G9" s="1" t="s">
        <v>154</v>
      </c>
      <c r="H9" s="6">
        <v>21000</v>
      </c>
      <c r="I9" s="1" t="s">
        <v>138</v>
      </c>
      <c r="J9" s="1" t="s">
        <v>139</v>
      </c>
      <c r="K9" s="1" t="s">
        <v>140</v>
      </c>
      <c r="L9" s="6">
        <v>21000</v>
      </c>
      <c r="M9" s="6">
        <v>21000</v>
      </c>
      <c r="N9" s="8" t="s">
        <v>155</v>
      </c>
      <c r="O9" s="9" t="s">
        <v>156</v>
      </c>
      <c r="P9" s="1">
        <v>67039119668</v>
      </c>
      <c r="Q9" s="7">
        <v>243682</v>
      </c>
      <c r="R9" s="7">
        <v>243686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91</v>
      </c>
      <c r="G10" s="1" t="s">
        <v>157</v>
      </c>
      <c r="H10" s="6">
        <v>136620</v>
      </c>
      <c r="I10" s="1" t="s">
        <v>138</v>
      </c>
      <c r="J10" s="1" t="s">
        <v>139</v>
      </c>
      <c r="K10" s="1" t="s">
        <v>140</v>
      </c>
      <c r="L10" s="6">
        <v>136620</v>
      </c>
      <c r="M10" s="6">
        <v>136620</v>
      </c>
      <c r="N10" s="8" t="s">
        <v>159</v>
      </c>
      <c r="O10" s="9" t="s">
        <v>158</v>
      </c>
      <c r="P10" s="1">
        <v>67039280732</v>
      </c>
      <c r="Q10" s="7">
        <v>243692</v>
      </c>
      <c r="R10" s="7">
        <v>243706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91</v>
      </c>
      <c r="G11" s="1" t="s">
        <v>162</v>
      </c>
      <c r="H11" s="6">
        <v>44500</v>
      </c>
      <c r="I11" s="1" t="s">
        <v>138</v>
      </c>
      <c r="J11" s="1" t="s">
        <v>139</v>
      </c>
      <c r="K11" s="1" t="s">
        <v>140</v>
      </c>
      <c r="L11" s="6">
        <v>44500</v>
      </c>
      <c r="M11" s="6">
        <v>44500</v>
      </c>
      <c r="N11" s="8" t="s">
        <v>161</v>
      </c>
      <c r="O11" s="9" t="s">
        <v>160</v>
      </c>
      <c r="P11" s="1">
        <v>67039425058</v>
      </c>
      <c r="Q11" s="7">
        <v>243700</v>
      </c>
      <c r="R11" s="7">
        <v>243706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91</v>
      </c>
      <c r="G12" s="1" t="s">
        <v>164</v>
      </c>
      <c r="H12" s="6">
        <v>65896</v>
      </c>
      <c r="I12" s="1" t="s">
        <v>163</v>
      </c>
      <c r="J12" s="1" t="s">
        <v>139</v>
      </c>
      <c r="K12" s="1" t="s">
        <v>140</v>
      </c>
      <c r="L12" s="6">
        <v>65896</v>
      </c>
      <c r="M12" s="6">
        <v>65896</v>
      </c>
      <c r="N12" s="8" t="s">
        <v>166</v>
      </c>
      <c r="O12" s="9" t="s">
        <v>165</v>
      </c>
      <c r="P12" s="1">
        <v>66109269685</v>
      </c>
      <c r="Q12" s="7">
        <v>243529</v>
      </c>
      <c r="R12" s="7">
        <v>243616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91</v>
      </c>
      <c r="G13" s="1" t="s">
        <v>167</v>
      </c>
      <c r="H13" s="6">
        <v>47325</v>
      </c>
      <c r="I13" s="1" t="s">
        <v>138</v>
      </c>
      <c r="J13" s="1" t="s">
        <v>139</v>
      </c>
      <c r="K13" s="1" t="s">
        <v>140</v>
      </c>
      <c r="L13" s="6">
        <v>47000</v>
      </c>
      <c r="M13" s="6">
        <v>47000</v>
      </c>
      <c r="N13" s="8" t="s">
        <v>168</v>
      </c>
      <c r="O13" s="1" t="s">
        <v>169</v>
      </c>
      <c r="P13" s="1">
        <v>66109394343</v>
      </c>
      <c r="Q13" s="7">
        <v>243557</v>
      </c>
      <c r="R13" s="7">
        <v>243571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91</v>
      </c>
      <c r="G14" s="1" t="s">
        <v>170</v>
      </c>
      <c r="H14" s="6">
        <v>49000</v>
      </c>
      <c r="I14" s="1" t="s">
        <v>138</v>
      </c>
      <c r="J14" s="1" t="s">
        <v>139</v>
      </c>
      <c r="K14" s="1" t="s">
        <v>140</v>
      </c>
      <c r="L14" s="6">
        <v>49000</v>
      </c>
      <c r="M14" s="6">
        <v>49000</v>
      </c>
      <c r="N14" s="8" t="s">
        <v>171</v>
      </c>
      <c r="O14" s="1" t="s">
        <v>172</v>
      </c>
      <c r="P14" s="1">
        <v>66119233331</v>
      </c>
      <c r="Q14" s="7">
        <v>243559</v>
      </c>
      <c r="R14" s="7">
        <v>243568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91</v>
      </c>
      <c r="G15" s="1" t="s">
        <v>173</v>
      </c>
      <c r="H15" s="6">
        <v>19600</v>
      </c>
      <c r="I15" s="1" t="s">
        <v>138</v>
      </c>
      <c r="J15" s="1" t="s">
        <v>139</v>
      </c>
      <c r="K15" s="1" t="s">
        <v>140</v>
      </c>
      <c r="L15" s="6">
        <v>19000</v>
      </c>
      <c r="M15" s="6">
        <v>19000</v>
      </c>
      <c r="N15" s="8" t="s">
        <v>174</v>
      </c>
      <c r="O15" s="1" t="s">
        <v>175</v>
      </c>
      <c r="P15" s="1">
        <v>66129183846</v>
      </c>
      <c r="Q15" s="7">
        <v>243588</v>
      </c>
      <c r="R15" s="7">
        <v>243597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91</v>
      </c>
      <c r="G16" s="1" t="s">
        <v>176</v>
      </c>
      <c r="H16" s="6">
        <v>70653</v>
      </c>
      <c r="I16" s="1" t="s">
        <v>138</v>
      </c>
      <c r="J16" s="1" t="s">
        <v>139</v>
      </c>
      <c r="K16" s="1" t="s">
        <v>140</v>
      </c>
      <c r="L16" s="6">
        <v>70000</v>
      </c>
      <c r="M16" s="6">
        <v>70000</v>
      </c>
      <c r="N16" s="8" t="s">
        <v>177</v>
      </c>
      <c r="O16" s="1" t="s">
        <v>175</v>
      </c>
      <c r="P16" s="1">
        <v>67019090466</v>
      </c>
      <c r="Q16" s="7">
        <v>243614</v>
      </c>
      <c r="R16" s="7">
        <v>243623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91</v>
      </c>
      <c r="G17" s="1" t="s">
        <v>178</v>
      </c>
      <c r="H17" s="6">
        <v>177072</v>
      </c>
      <c r="I17" s="1" t="s">
        <v>163</v>
      </c>
      <c r="J17" s="1" t="s">
        <v>179</v>
      </c>
      <c r="K17" s="1" t="s">
        <v>140</v>
      </c>
      <c r="L17" s="6">
        <v>177072</v>
      </c>
      <c r="M17" s="6">
        <v>177072</v>
      </c>
      <c r="N17" s="8" t="s">
        <v>166</v>
      </c>
      <c r="O17" s="9" t="s">
        <v>165</v>
      </c>
      <c r="P17" s="1">
        <v>67019400220</v>
      </c>
      <c r="Q17" s="7">
        <v>243620</v>
      </c>
      <c r="R17" s="7">
        <v>243769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91</v>
      </c>
      <c r="G18" s="1" t="s">
        <v>180</v>
      </c>
      <c r="H18" s="6">
        <v>17500</v>
      </c>
      <c r="I18" s="1" t="s">
        <v>138</v>
      </c>
      <c r="J18" s="1" t="s">
        <v>139</v>
      </c>
      <c r="K18" s="1" t="s">
        <v>140</v>
      </c>
      <c r="L18" s="6">
        <v>17441</v>
      </c>
      <c r="M18" s="6">
        <v>17441</v>
      </c>
      <c r="N18" s="8" t="s">
        <v>181</v>
      </c>
      <c r="O18" s="9" t="s">
        <v>182</v>
      </c>
      <c r="P18" s="1">
        <v>67039340253</v>
      </c>
      <c r="Q18" s="7">
        <v>243696</v>
      </c>
      <c r="R18" s="7">
        <v>243702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91</v>
      </c>
      <c r="G19" s="1" t="s">
        <v>183</v>
      </c>
      <c r="H19" s="6">
        <v>790000</v>
      </c>
      <c r="I19" s="1" t="s">
        <v>184</v>
      </c>
      <c r="J19" s="1" t="s">
        <v>139</v>
      </c>
      <c r="K19" s="1" t="s">
        <v>185</v>
      </c>
      <c r="L19" s="6">
        <v>733700</v>
      </c>
      <c r="M19" s="6">
        <v>727200</v>
      </c>
      <c r="N19" s="8" t="s">
        <v>186</v>
      </c>
      <c r="O19" s="9" t="s">
        <v>189</v>
      </c>
      <c r="P19" s="1">
        <v>66099204950</v>
      </c>
      <c r="Q19" s="7">
        <v>243561</v>
      </c>
      <c r="R19" s="7">
        <v>243650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91</v>
      </c>
      <c r="G20" s="1" t="s">
        <v>187</v>
      </c>
      <c r="H20" s="6">
        <v>1273000</v>
      </c>
      <c r="I20" s="1" t="s">
        <v>184</v>
      </c>
      <c r="J20" s="1" t="s">
        <v>179</v>
      </c>
      <c r="K20" s="1" t="s">
        <v>185</v>
      </c>
      <c r="L20" s="6">
        <v>1249351.29</v>
      </c>
      <c r="M20" s="6">
        <v>1080000</v>
      </c>
      <c r="N20" s="8" t="s">
        <v>188</v>
      </c>
      <c r="O20" s="9" t="s">
        <v>190</v>
      </c>
      <c r="P20" s="1">
        <v>66119451270</v>
      </c>
      <c r="Q20" s="7">
        <v>243693</v>
      </c>
      <c r="R20" s="7">
        <v>243782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2024-04-11T09:27:29Z</dcterms:modified>
  <cp:category/>
  <cp:version/>
  <cp:contentType/>
  <cp:contentStatus/>
</cp:coreProperties>
</file>